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3889\Desktop\Projekti\1.)Aktualni projekti\3.)Grad. obnova RTP 2018\Zbiranje ponudb\"/>
    </mc:Choice>
  </mc:AlternateContent>
  <bookViews>
    <workbookView xWindow="0" yWindow="0" windowWidth="28800" windowHeight="14085"/>
  </bookViews>
  <sheets>
    <sheet name="List1" sheetId="1" r:id="rId1"/>
  </sheets>
  <externalReferences>
    <externalReference r:id="rId2"/>
    <externalReference r:id="rId3"/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7" i="1" l="1"/>
  <c r="C6" i="1"/>
  <c r="C5" i="1"/>
  <c r="C9" i="1" l="1"/>
</calcChain>
</file>

<file path=xl/sharedStrings.xml><?xml version="1.0" encoding="utf-8"?>
<sst xmlns="http://schemas.openxmlformats.org/spreadsheetml/2006/main" count="8" uniqueCount="8">
  <si>
    <t>RTP Breg</t>
  </si>
  <si>
    <t>RTP Rače</t>
  </si>
  <si>
    <t>RTP Ruše</t>
  </si>
  <si>
    <t>RTP Sl. vrh</t>
  </si>
  <si>
    <t>Znesek</t>
  </si>
  <si>
    <t>SKUPAJ:</t>
  </si>
  <si>
    <t>Gradbena obnova RTP 2018</t>
  </si>
  <si>
    <t>Obveze izvajalca (stroške zajeti v ponudbi): Glej tehnično specifikacijo!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</si>
</sst>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name val="Arial Narrow"/>
      <family val="2"/>
      <charset val="238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0" fontId="2" fillId="0" borderId="1" xfId="0" applyFont="1" applyBorder="1"/>
    <xf numFmtId="44" fontId="2" fillId="0" borderId="2" xfId="0" applyNumberFormat="1" applyFont="1" applyBorder="1"/>
    <xf numFmtId="0" fontId="2" fillId="0" borderId="3" xfId="0" applyFont="1" applyBorder="1"/>
    <xf numFmtId="44" fontId="2" fillId="0" borderId="4" xfId="0" applyNumberFormat="1" applyFont="1" applyBorder="1"/>
    <xf numFmtId="0" fontId="2" fillId="0" borderId="5" xfId="0" applyFont="1" applyBorder="1"/>
    <xf numFmtId="44" fontId="2" fillId="0" borderId="6" xfId="0" applyNumberFormat="1" applyFont="1" applyBorder="1"/>
    <xf numFmtId="0" fontId="3" fillId="0" borderId="9" xfId="0" applyFont="1" applyBorder="1"/>
    <xf numFmtId="44" fontId="3" fillId="0" borderId="10" xfId="0" applyNumberFormat="1" applyFont="1" applyBorder="1"/>
    <xf numFmtId="0" fontId="5" fillId="0" borderId="0" xfId="1" applyFont="1" applyFill="1" applyBorder="1" applyAlignment="1">
      <alignment vertical="top" wrapText="1"/>
    </xf>
    <xf numFmtId="0" fontId="6" fillId="0" borderId="15" xfId="1" applyFont="1" applyFill="1" applyBorder="1" applyAlignment="1">
      <alignment horizontal="center" vertical="top" wrapText="1"/>
    </xf>
    <xf numFmtId="0" fontId="6" fillId="0" borderId="16" xfId="1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2">
    <cellStyle name="Navadno" xfId="0" builtinId="0"/>
    <cellStyle name="Navad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TP%20BREG-Pop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TP%20Ra&#269;e-Popi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RTP%20RU&#352;E-Pop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RTP%20SLADKI%20VRH-Pop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VA STRAN"/>
      <sheetName val="REKAPITULACIJA"/>
      <sheetName val="REK G."/>
      <sheetName val="I. PREDDELA"/>
      <sheetName val="II. RUŠITVE"/>
      <sheetName val="III. ZEMELJSKA DELA"/>
      <sheetName val="IV. ODVODNJAVANJE"/>
      <sheetName val="V. ASFALTERSKA DELA"/>
      <sheetName val="VI. EI dela"/>
    </sheetNames>
    <sheetDataSet>
      <sheetData sheetId="0"/>
      <sheetData sheetId="1"/>
      <sheetData sheetId="2">
        <row r="18">
          <cell r="F18">
            <v>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IJA"/>
      <sheetName val="REK G."/>
      <sheetName val="I. PREDDELA"/>
      <sheetName val="II. ZEMELJSKA DELA"/>
      <sheetName val="III. ODVODNJAVANJE"/>
      <sheetName val="IV. EI DELA"/>
    </sheetNames>
    <sheetDataSet>
      <sheetData sheetId="0">
        <row r="14">
          <cell r="F1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VA STRAN"/>
      <sheetName val="REKAPITULACIJA"/>
      <sheetName val="REK G."/>
      <sheetName val="I. PREDDELA"/>
      <sheetName val="II. ZEMELJSKA DELA"/>
      <sheetName val="III. ODVODNJAVANJE"/>
      <sheetName val="IV. ASFALTERSKA DELA"/>
      <sheetName val="V. EI DELA"/>
    </sheetNames>
    <sheetDataSet>
      <sheetData sheetId="0"/>
      <sheetData sheetId="1">
        <row r="12">
          <cell r="F12">
            <v>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IJA"/>
      <sheetName val="REK G."/>
      <sheetName val="I. PREDDELA"/>
      <sheetName val="II. ZEMELJSKA DELA"/>
      <sheetName val="III. ODVODNJAVANJE"/>
      <sheetName val="IV. ASFALTERSKA DELA"/>
    </sheetNames>
    <sheetDataSet>
      <sheetData sheetId="0">
        <row r="12">
          <cell r="F12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B12" sqref="B12:C12"/>
    </sheetView>
  </sheetViews>
  <sheetFormatPr defaultRowHeight="15" x14ac:dyDescent="0.25"/>
  <cols>
    <col min="2" max="2" width="14.42578125" customWidth="1"/>
    <col min="3" max="3" width="39.7109375" customWidth="1"/>
  </cols>
  <sheetData>
    <row r="1" spans="2:7" ht="15.75" thickBot="1" x14ac:dyDescent="0.3"/>
    <row r="2" spans="2:7" ht="18.75" customHeight="1" x14ac:dyDescent="0.25">
      <c r="B2" s="14" t="s">
        <v>6</v>
      </c>
      <c r="C2" s="15"/>
    </row>
    <row r="3" spans="2:7" ht="15.75" thickBot="1" x14ac:dyDescent="0.3">
      <c r="B3" s="16"/>
      <c r="C3" s="17"/>
    </row>
    <row r="4" spans="2:7" ht="21.75" thickBot="1" x14ac:dyDescent="0.4">
      <c r="B4" s="1"/>
      <c r="C4" s="2" t="s">
        <v>4</v>
      </c>
    </row>
    <row r="5" spans="2:7" ht="21" x14ac:dyDescent="0.35">
      <c r="B5" s="3" t="s">
        <v>0</v>
      </c>
      <c r="C5" s="4">
        <f>'[1]REK G.'!$F$18</f>
        <v>0</v>
      </c>
    </row>
    <row r="6" spans="2:7" ht="21" x14ac:dyDescent="0.35">
      <c r="B6" s="5" t="s">
        <v>1</v>
      </c>
      <c r="C6" s="6">
        <f>[2]REKAPITULACIJA!$F$14</f>
        <v>0</v>
      </c>
    </row>
    <row r="7" spans="2:7" ht="21" x14ac:dyDescent="0.35">
      <c r="B7" s="5" t="s">
        <v>2</v>
      </c>
      <c r="C7" s="6">
        <f>[3]REKAPITULACIJA!$F$12</f>
        <v>0</v>
      </c>
    </row>
    <row r="8" spans="2:7" ht="21.75" thickBot="1" x14ac:dyDescent="0.4">
      <c r="B8" s="7" t="s">
        <v>3</v>
      </c>
      <c r="C8" s="8">
        <f>[4]REKAPITULACIJA!$F$12</f>
        <v>0</v>
      </c>
    </row>
    <row r="9" spans="2:7" ht="21.75" thickBot="1" x14ac:dyDescent="0.4">
      <c r="B9" s="9" t="s">
        <v>5</v>
      </c>
      <c r="C9" s="10">
        <f>SUM(C5:C8)</f>
        <v>0</v>
      </c>
    </row>
    <row r="11" spans="2:7" ht="15.75" thickBot="1" x14ac:dyDescent="0.3"/>
    <row r="12" spans="2:7" ht="42.75" customHeight="1" thickBot="1" x14ac:dyDescent="0.3">
      <c r="B12" s="12" t="s">
        <v>7</v>
      </c>
      <c r="C12" s="13"/>
      <c r="D12" s="11"/>
      <c r="E12" s="11"/>
      <c r="F12" s="11"/>
      <c r="G12" s="11"/>
    </row>
  </sheetData>
  <sheetProtection algorithmName="SHA-512" hashValue="kjnVB/3CLDwTrAy7Gx/9m/+TelGkrsk/uPXEuzMBaC11WiZeXqvPTcJ8t4NvJNON0ZD6TmN6w4eM8X7XlZDT/Q==" saltValue="7SfGiG7dXllum2Ri+1rTtA==" spinCount="100000" sheet="1" objects="1" scenarios="1"/>
  <mergeCells count="2">
    <mergeCell ref="B12:C12"/>
    <mergeCell ref="B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Hauptman Robert</dc:creator>
  <cp:lastModifiedBy>Hauptman Robert</cp:lastModifiedBy>
  <cp:lastPrinted>2018-09-21T08:20:56Z</cp:lastPrinted>
  <dcterms:created xsi:type="dcterms:W3CDTF">2018-09-21T06:27:12Z</dcterms:created>
  <dcterms:modified xsi:type="dcterms:W3CDTF">2018-09-26T06:02:35Z</dcterms:modified>
</cp:coreProperties>
</file>